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t1" sheetId="1" r:id="rId1"/>
  </sheets>
  <definedNames>
    <definedName name="a">'t1'!$B$2:$Y$3</definedName>
    <definedName name="b">'t1'!#REF!</definedName>
  </definedNames>
  <calcPr fullCalcOnLoad="1" fullPrecision="0"/>
</workbook>
</file>

<file path=xl/sharedStrings.xml><?xml version="1.0" encoding="utf-8"?>
<sst xmlns="http://schemas.openxmlformats.org/spreadsheetml/2006/main" count="286" uniqueCount="74">
  <si>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</si>
  <si>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</si>
  <si>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</si>
  <si>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</si>
  <si>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</si>
  <si>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</si>
  <si>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</si>
  <si>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</si>
  <si>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</si>
  <si>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</si>
  <si>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</si>
  <si>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</si>
  <si>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</si>
  <si>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</si>
  <si>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</si>
  <si>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</si>
  <si>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</si>
  <si>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</si>
  <si>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</si>
  <si>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</si>
  <si>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</si>
  <si>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</si>
  <si>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</si>
  <si>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</si>
  <si>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</si>
  <si>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</si>
  <si>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</si>
  <si>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</si>
  <si>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</si>
  <si>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</si>
  <si>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</si>
  <si>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</si>
  <si>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</si>
  <si>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</si>
  <si>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</si>
  <si>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</si>
  <si>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</si>
  <si>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</si>
  <si>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</si>
  <si>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</si>
  <si>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</si>
  <si>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</si>
  <si>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</si>
  <si>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</si>
  <si>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1</t>
  </si>
  <si>
    <t>0</t>
  </si>
  <si>
    <t>Мезенский муниципальный район</t>
  </si>
  <si>
    <t>11642</t>
  </si>
  <si>
    <t xml:space="preserve">   Мезенское</t>
  </si>
  <si>
    <t>11642101</t>
  </si>
  <si>
    <t xml:space="preserve">   Каменское</t>
  </si>
  <si>
    <t>11642157</t>
  </si>
  <si>
    <t xml:space="preserve">   Быченское</t>
  </si>
  <si>
    <t>11642404</t>
  </si>
  <si>
    <t xml:space="preserve">   Долгощельское</t>
  </si>
  <si>
    <t>11642408</t>
  </si>
  <si>
    <t xml:space="preserve">   Дорогорское</t>
  </si>
  <si>
    <t>11642412</t>
  </si>
  <si>
    <t xml:space="preserve">   Жердское</t>
  </si>
  <si>
    <t>11642420</t>
  </si>
  <si>
    <t xml:space="preserve">   Козьмогородское</t>
  </si>
  <si>
    <t>11642424</t>
  </si>
  <si>
    <t xml:space="preserve">   Койденское</t>
  </si>
  <si>
    <t>11642428</t>
  </si>
  <si>
    <t xml:space="preserve">   Ручьевское</t>
  </si>
  <si>
    <t>11642440</t>
  </si>
  <si>
    <t xml:space="preserve">   Совпольское</t>
  </si>
  <si>
    <t>11642444</t>
  </si>
  <si>
    <t xml:space="preserve">   Соянское</t>
  </si>
  <si>
    <t>11642446</t>
  </si>
  <si>
    <t xml:space="preserve">   Целегорское</t>
  </si>
  <si>
    <t>11642448</t>
  </si>
  <si>
    <t>-</t>
  </si>
  <si>
    <t>Количество  индивидуальных предпринимателей, учтённых в территориальном разделе Статрегистра Росстата по МО «Мезенский муниципальный район», в разрезе входящих в него поселений и видов экономической деятельности по разделам классификатора на 1 января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</si>
</sst>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49" fontId="39" fillId="0" borderId="12" xfId="0" applyNumberFormat="1" applyFont="1" applyBorder="1" applyAlignment="1">
      <alignment horizontal="center" vertical="top"/>
    </xf>
    <xf numFmtId="1" fontId="39" fillId="0" borderId="12" xfId="0" applyNumberFormat="1" applyFont="1" applyBorder="1" applyAlignment="1">
      <alignment horizontal="right" vertical="top"/>
    </xf>
    <xf numFmtId="0" fontId="39" fillId="0" borderId="12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B1" sqref="B1:M1"/>
    </sheetView>
  </sheetViews>
  <sheetFormatPr defaultColWidth="10.75390625" defaultRowHeight="12.75"/>
  <cols>
    <col min="1" max="1" width="10.75390625" style="1" hidden="1" customWidth="1"/>
    <col min="2" max="2" width="34.375" style="2" customWidth="1"/>
    <col min="3" max="3" width="8.875" style="3" customWidth="1"/>
    <col min="4" max="4" width="9.125" style="1" customWidth="1"/>
    <col min="5" max="5" width="10.25390625" style="4" customWidth="1"/>
    <col min="6" max="6" width="9.125" style="1" customWidth="1"/>
    <col min="7" max="7" width="10.625" style="1" customWidth="1"/>
    <col min="8" max="8" width="9.75390625" style="1" customWidth="1"/>
    <col min="9" max="9" width="13.75390625" style="1" customWidth="1"/>
    <col min="10" max="12" width="9.125" style="1" customWidth="1"/>
    <col min="13" max="13" width="10.00390625" style="1" customWidth="1"/>
    <col min="14" max="14" width="10.875" style="1" customWidth="1"/>
    <col min="15" max="15" width="10.375" style="1" customWidth="1"/>
    <col min="16" max="16" width="11.25390625" style="1" customWidth="1"/>
    <col min="17" max="17" width="10.25390625" style="1" customWidth="1"/>
    <col min="18" max="18" width="10.75390625" style="1" customWidth="1"/>
    <col min="19" max="19" width="10.625" style="1" customWidth="1"/>
    <col min="20" max="21" width="10.375" style="1" customWidth="1"/>
    <col min="22" max="22" width="11.375" style="1" customWidth="1"/>
    <col min="23" max="23" width="10.625" style="1" customWidth="1"/>
    <col min="24" max="24" width="19.375" style="1" customWidth="1"/>
    <col min="25" max="25" width="12.75390625" style="1" customWidth="1"/>
    <col min="26" max="33" width="9.125" style="1" customWidth="1"/>
    <col min="34" max="38" width="10.75390625" style="1" customWidth="1"/>
    <col min="39" max="16384" width="10.75390625" style="1" customWidth="1"/>
  </cols>
  <sheetData>
    <row r="1" spans="2:13" ht="48" customHeight="1">
      <c r="B1" s="26" t="s">
        <v>73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25" s="12" customFormat="1" ht="105" customHeight="1">
      <c r="B2" s="18"/>
      <c r="C2" s="10" t="s">
        <v>1</v>
      </c>
      <c r="D2" s="10" t="s">
        <v>0</v>
      </c>
      <c r="E2" s="20" t="s">
        <v>2</v>
      </c>
      <c r="F2" s="20" t="s">
        <v>4</v>
      </c>
      <c r="G2" s="21" t="s">
        <v>30</v>
      </c>
      <c r="H2" s="21" t="s">
        <v>31</v>
      </c>
      <c r="I2" s="20" t="s">
        <v>32</v>
      </c>
      <c r="J2" s="21" t="s">
        <v>33</v>
      </c>
      <c r="K2" s="21" t="s">
        <v>34</v>
      </c>
      <c r="L2" s="21" t="s">
        <v>35</v>
      </c>
      <c r="M2" s="21" t="s">
        <v>36</v>
      </c>
      <c r="N2" s="20" t="s">
        <v>13</v>
      </c>
      <c r="O2" s="20" t="s">
        <v>15</v>
      </c>
      <c r="P2" s="20" t="s">
        <v>17</v>
      </c>
      <c r="Q2" s="20" t="s">
        <v>37</v>
      </c>
      <c r="R2" s="20" t="s">
        <v>38</v>
      </c>
      <c r="S2" s="20" t="s">
        <v>39</v>
      </c>
      <c r="T2" s="20" t="s">
        <v>22</v>
      </c>
      <c r="U2" s="20" t="s">
        <v>40</v>
      </c>
      <c r="V2" s="20" t="s">
        <v>25</v>
      </c>
      <c r="W2" s="20" t="s">
        <v>41</v>
      </c>
      <c r="X2" s="20" t="s">
        <v>42</v>
      </c>
      <c r="Y2" s="20" t="s">
        <v>43</v>
      </c>
    </row>
    <row r="3" spans="2:25" s="11" customFormat="1" ht="12.75">
      <c r="B3" s="19"/>
      <c r="C3" s="15"/>
      <c r="D3" s="16"/>
      <c r="E3" s="14" t="s">
        <v>3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14</v>
      </c>
      <c r="O3" s="17" t="s">
        <v>16</v>
      </c>
      <c r="P3" s="17" t="s">
        <v>18</v>
      </c>
      <c r="Q3" s="17" t="s">
        <v>19</v>
      </c>
      <c r="R3" s="17" t="s">
        <v>20</v>
      </c>
      <c r="S3" s="17" t="s">
        <v>21</v>
      </c>
      <c r="T3" s="17" t="s">
        <v>23</v>
      </c>
      <c r="U3" s="17" t="s">
        <v>24</v>
      </c>
      <c r="V3" s="17" t="s">
        <v>26</v>
      </c>
      <c r="W3" s="17" t="s">
        <v>27</v>
      </c>
      <c r="X3" s="17" t="s">
        <v>28</v>
      </c>
      <c r="Y3" s="17" t="s">
        <v>29</v>
      </c>
    </row>
    <row r="4" spans="1:25" s="9" customFormat="1" ht="12.75">
      <c r="A4" s="13" t="s">
        <v>45</v>
      </c>
      <c r="B4" s="22" t="s">
        <v>46</v>
      </c>
      <c r="C4" s="23" t="s">
        <v>47</v>
      </c>
      <c r="D4" s="25">
        <v>208</v>
      </c>
      <c r="E4" s="25">
        <v>24</v>
      </c>
      <c r="F4" s="24" t="s">
        <v>72</v>
      </c>
      <c r="G4" s="25">
        <v>9</v>
      </c>
      <c r="H4" s="24" t="s">
        <v>72</v>
      </c>
      <c r="I4" s="25">
        <v>2</v>
      </c>
      <c r="J4" s="25">
        <v>15</v>
      </c>
      <c r="K4" s="25">
        <v>89</v>
      </c>
      <c r="L4" s="25">
        <v>34</v>
      </c>
      <c r="M4" s="25">
        <v>6</v>
      </c>
      <c r="N4" s="25">
        <v>1</v>
      </c>
      <c r="O4" s="25">
        <v>1</v>
      </c>
      <c r="P4" s="25">
        <v>1</v>
      </c>
      <c r="Q4" s="25">
        <v>6</v>
      </c>
      <c r="R4" s="25">
        <v>1</v>
      </c>
      <c r="S4" s="24" t="s">
        <v>72</v>
      </c>
      <c r="T4" s="25">
        <v>2</v>
      </c>
      <c r="U4" s="25">
        <v>1</v>
      </c>
      <c r="V4" s="25">
        <v>1</v>
      </c>
      <c r="W4" s="25">
        <v>15</v>
      </c>
      <c r="X4" s="24" t="s">
        <v>72</v>
      </c>
      <c r="Y4" s="24" t="s">
        <v>72</v>
      </c>
    </row>
    <row r="5" spans="1:25" s="9" customFormat="1" ht="12.75">
      <c r="A5" s="13" t="s">
        <v>44</v>
      </c>
      <c r="B5" s="22" t="s">
        <v>48</v>
      </c>
      <c r="C5" s="23" t="s">
        <v>49</v>
      </c>
      <c r="D5" s="25">
        <v>91</v>
      </c>
      <c r="E5" s="25">
        <v>2</v>
      </c>
      <c r="F5" s="24" t="s">
        <v>72</v>
      </c>
      <c r="G5" s="25">
        <v>5</v>
      </c>
      <c r="H5" s="24" t="s">
        <v>72</v>
      </c>
      <c r="I5" s="25">
        <v>2</v>
      </c>
      <c r="J5" s="25">
        <v>7</v>
      </c>
      <c r="K5" s="25">
        <v>39</v>
      </c>
      <c r="L5" s="25">
        <v>14</v>
      </c>
      <c r="M5" s="25">
        <v>5</v>
      </c>
      <c r="N5" s="25">
        <v>1</v>
      </c>
      <c r="O5" s="25">
        <v>1</v>
      </c>
      <c r="P5" s="24" t="s">
        <v>72</v>
      </c>
      <c r="Q5" s="25">
        <v>5</v>
      </c>
      <c r="R5" s="24" t="s">
        <v>72</v>
      </c>
      <c r="S5" s="24" t="s">
        <v>72</v>
      </c>
      <c r="T5" s="25">
        <v>1</v>
      </c>
      <c r="U5" s="25">
        <v>1</v>
      </c>
      <c r="V5" s="24" t="s">
        <v>72</v>
      </c>
      <c r="W5" s="25">
        <v>8</v>
      </c>
      <c r="X5" s="24" t="s">
        <v>72</v>
      </c>
      <c r="Y5" s="24" t="s">
        <v>72</v>
      </c>
    </row>
    <row r="6" spans="1:25" s="9" customFormat="1" ht="12.75">
      <c r="A6" s="13" t="s">
        <v>44</v>
      </c>
      <c r="B6" s="22" t="s">
        <v>50</v>
      </c>
      <c r="C6" s="23" t="s">
        <v>51</v>
      </c>
      <c r="D6" s="25">
        <v>53</v>
      </c>
      <c r="E6" s="25">
        <v>6</v>
      </c>
      <c r="F6" s="24" t="s">
        <v>72</v>
      </c>
      <c r="G6" s="25">
        <v>2</v>
      </c>
      <c r="H6" s="24" t="s">
        <v>72</v>
      </c>
      <c r="I6" s="24" t="s">
        <v>72</v>
      </c>
      <c r="J6" s="25">
        <v>2</v>
      </c>
      <c r="K6" s="25">
        <v>22</v>
      </c>
      <c r="L6" s="25">
        <v>10</v>
      </c>
      <c r="M6" s="25">
        <v>1</v>
      </c>
      <c r="N6" s="24" t="s">
        <v>72</v>
      </c>
      <c r="O6" s="24" t="s">
        <v>72</v>
      </c>
      <c r="P6" s="25">
        <v>1</v>
      </c>
      <c r="Q6" s="24" t="s">
        <v>72</v>
      </c>
      <c r="R6" s="25">
        <v>1</v>
      </c>
      <c r="S6" s="24" t="s">
        <v>72</v>
      </c>
      <c r="T6" s="25">
        <v>1</v>
      </c>
      <c r="U6" s="24" t="s">
        <v>72</v>
      </c>
      <c r="V6" s="25">
        <v>1</v>
      </c>
      <c r="W6" s="25">
        <v>6</v>
      </c>
      <c r="X6" s="24" t="s">
        <v>72</v>
      </c>
      <c r="Y6" s="24" t="s">
        <v>72</v>
      </c>
    </row>
    <row r="7" spans="1:25" s="9" customFormat="1" ht="12.75">
      <c r="A7" s="13" t="s">
        <v>44</v>
      </c>
      <c r="B7" s="22" t="s">
        <v>52</v>
      </c>
      <c r="C7" s="23" t="s">
        <v>53</v>
      </c>
      <c r="D7" s="25">
        <v>6</v>
      </c>
      <c r="E7" s="25">
        <v>1</v>
      </c>
      <c r="F7" s="24" t="s">
        <v>72</v>
      </c>
      <c r="G7" s="24" t="s">
        <v>72</v>
      </c>
      <c r="H7" s="24" t="s">
        <v>72</v>
      </c>
      <c r="I7" s="24" t="s">
        <v>72</v>
      </c>
      <c r="J7" s="25">
        <v>1</v>
      </c>
      <c r="K7" s="25">
        <v>2</v>
      </c>
      <c r="L7" s="25">
        <v>2</v>
      </c>
      <c r="M7" s="24" t="s">
        <v>72</v>
      </c>
      <c r="N7" s="24" t="s">
        <v>72</v>
      </c>
      <c r="O7" s="24" t="s">
        <v>72</v>
      </c>
      <c r="P7" s="24" t="s">
        <v>72</v>
      </c>
      <c r="Q7" s="24" t="s">
        <v>72</v>
      </c>
      <c r="R7" s="24" t="s">
        <v>72</v>
      </c>
      <c r="S7" s="24" t="s">
        <v>72</v>
      </c>
      <c r="T7" s="24" t="s">
        <v>72</v>
      </c>
      <c r="U7" s="24" t="s">
        <v>72</v>
      </c>
      <c r="V7" s="24" t="s">
        <v>72</v>
      </c>
      <c r="W7" s="24" t="s">
        <v>72</v>
      </c>
      <c r="X7" s="24" t="s">
        <v>72</v>
      </c>
      <c r="Y7" s="24" t="s">
        <v>72</v>
      </c>
    </row>
    <row r="8" spans="1:25" s="9" customFormat="1" ht="12.75">
      <c r="A8" s="13" t="s">
        <v>44</v>
      </c>
      <c r="B8" s="22" t="s">
        <v>54</v>
      </c>
      <c r="C8" s="23" t="s">
        <v>55</v>
      </c>
      <c r="D8" s="25">
        <v>16</v>
      </c>
      <c r="E8" s="25">
        <v>4</v>
      </c>
      <c r="F8" s="24" t="s">
        <v>72</v>
      </c>
      <c r="G8" s="25">
        <v>1</v>
      </c>
      <c r="H8" s="24" t="s">
        <v>72</v>
      </c>
      <c r="I8" s="24" t="s">
        <v>72</v>
      </c>
      <c r="J8" s="25">
        <v>1</v>
      </c>
      <c r="K8" s="25">
        <v>6</v>
      </c>
      <c r="L8" s="25">
        <v>4</v>
      </c>
      <c r="M8" s="24" t="s">
        <v>72</v>
      </c>
      <c r="N8" s="24" t="s">
        <v>72</v>
      </c>
      <c r="O8" s="24" t="s">
        <v>72</v>
      </c>
      <c r="P8" s="24" t="s">
        <v>72</v>
      </c>
      <c r="Q8" s="24" t="s">
        <v>72</v>
      </c>
      <c r="R8" s="24" t="s">
        <v>72</v>
      </c>
      <c r="S8" s="24" t="s">
        <v>72</v>
      </c>
      <c r="T8" s="24" t="s">
        <v>72</v>
      </c>
      <c r="U8" s="24" t="s">
        <v>72</v>
      </c>
      <c r="V8" s="24" t="s">
        <v>72</v>
      </c>
      <c r="W8" s="24" t="s">
        <v>72</v>
      </c>
      <c r="X8" s="24" t="s">
        <v>72</v>
      </c>
      <c r="Y8" s="24" t="s">
        <v>72</v>
      </c>
    </row>
    <row r="9" spans="1:25" s="9" customFormat="1" ht="12.75">
      <c r="A9" s="13" t="s">
        <v>44</v>
      </c>
      <c r="B9" s="22" t="s">
        <v>56</v>
      </c>
      <c r="C9" s="23" t="s">
        <v>57</v>
      </c>
      <c r="D9" s="25">
        <v>11</v>
      </c>
      <c r="E9" s="25">
        <v>2</v>
      </c>
      <c r="F9" s="24" t="s">
        <v>72</v>
      </c>
      <c r="G9" s="24" t="s">
        <v>72</v>
      </c>
      <c r="H9" s="24" t="s">
        <v>72</v>
      </c>
      <c r="I9" s="24" t="s">
        <v>72</v>
      </c>
      <c r="J9" s="25">
        <v>1</v>
      </c>
      <c r="K9" s="25">
        <v>8</v>
      </c>
      <c r="L9" s="24" t="s">
        <v>72</v>
      </c>
      <c r="M9" s="24" t="s">
        <v>72</v>
      </c>
      <c r="N9" s="24" t="s">
        <v>72</v>
      </c>
      <c r="O9" s="24" t="s">
        <v>72</v>
      </c>
      <c r="P9" s="24" t="s">
        <v>72</v>
      </c>
      <c r="Q9" s="24" t="s">
        <v>72</v>
      </c>
      <c r="R9" s="24" t="s">
        <v>72</v>
      </c>
      <c r="S9" s="24" t="s">
        <v>72</v>
      </c>
      <c r="T9" s="24" t="s">
        <v>72</v>
      </c>
      <c r="U9" s="24" t="s">
        <v>72</v>
      </c>
      <c r="V9" s="24" t="s">
        <v>72</v>
      </c>
      <c r="W9" s="24" t="s">
        <v>72</v>
      </c>
      <c r="X9" s="24" t="s">
        <v>72</v>
      </c>
      <c r="Y9" s="24" t="s">
        <v>72</v>
      </c>
    </row>
    <row r="10" spans="1:25" s="9" customFormat="1" ht="12.75">
      <c r="A10" s="13" t="s">
        <v>44</v>
      </c>
      <c r="B10" s="22" t="s">
        <v>58</v>
      </c>
      <c r="C10" s="23" t="s">
        <v>59</v>
      </c>
      <c r="D10" s="25">
        <v>1</v>
      </c>
      <c r="E10" s="25">
        <v>1</v>
      </c>
      <c r="F10" s="24" t="s">
        <v>72</v>
      </c>
      <c r="G10" s="24" t="s">
        <v>72</v>
      </c>
      <c r="H10" s="24" t="s">
        <v>72</v>
      </c>
      <c r="I10" s="24" t="s">
        <v>72</v>
      </c>
      <c r="J10" s="24" t="s">
        <v>72</v>
      </c>
      <c r="K10" s="24" t="s">
        <v>72</v>
      </c>
      <c r="L10" s="24" t="s">
        <v>72</v>
      </c>
      <c r="M10" s="24" t="s">
        <v>72</v>
      </c>
      <c r="N10" s="24" t="s">
        <v>72</v>
      </c>
      <c r="O10" s="24" t="s">
        <v>72</v>
      </c>
      <c r="P10" s="24" t="s">
        <v>72</v>
      </c>
      <c r="Q10" s="24" t="s">
        <v>72</v>
      </c>
      <c r="R10" s="24" t="s">
        <v>72</v>
      </c>
      <c r="S10" s="24" t="s">
        <v>72</v>
      </c>
      <c r="T10" s="24" t="s">
        <v>72</v>
      </c>
      <c r="U10" s="24" t="s">
        <v>72</v>
      </c>
      <c r="V10" s="24" t="s">
        <v>72</v>
      </c>
      <c r="W10" s="24" t="s">
        <v>72</v>
      </c>
      <c r="X10" s="24" t="s">
        <v>72</v>
      </c>
      <c r="Y10" s="24" t="s">
        <v>72</v>
      </c>
    </row>
    <row r="11" spans="1:25" s="9" customFormat="1" ht="12.75">
      <c r="A11" s="13" t="s">
        <v>44</v>
      </c>
      <c r="B11" s="22" t="s">
        <v>60</v>
      </c>
      <c r="C11" s="23" t="s">
        <v>61</v>
      </c>
      <c r="D11" s="25">
        <v>3</v>
      </c>
      <c r="E11" s="24" t="s">
        <v>72</v>
      </c>
      <c r="F11" s="24" t="s">
        <v>72</v>
      </c>
      <c r="G11" s="24" t="s">
        <v>72</v>
      </c>
      <c r="H11" s="24" t="s">
        <v>72</v>
      </c>
      <c r="I11" s="24" t="s">
        <v>72</v>
      </c>
      <c r="J11" s="24" t="s">
        <v>72</v>
      </c>
      <c r="K11" s="25">
        <v>3</v>
      </c>
      <c r="L11" s="24" t="s">
        <v>72</v>
      </c>
      <c r="M11" s="24" t="s">
        <v>72</v>
      </c>
      <c r="N11" s="24" t="s">
        <v>72</v>
      </c>
      <c r="O11" s="24" t="s">
        <v>72</v>
      </c>
      <c r="P11" s="24" t="s">
        <v>72</v>
      </c>
      <c r="Q11" s="24" t="s">
        <v>72</v>
      </c>
      <c r="R11" s="24" t="s">
        <v>72</v>
      </c>
      <c r="S11" s="24" t="s">
        <v>72</v>
      </c>
      <c r="T11" s="24" t="s">
        <v>72</v>
      </c>
      <c r="U11" s="24" t="s">
        <v>72</v>
      </c>
      <c r="V11" s="24" t="s">
        <v>72</v>
      </c>
      <c r="W11" s="24" t="s">
        <v>72</v>
      </c>
      <c r="X11" s="24" t="s">
        <v>72</v>
      </c>
      <c r="Y11" s="24" t="s">
        <v>72</v>
      </c>
    </row>
    <row r="12" spans="1:25" s="9" customFormat="1" ht="12.75">
      <c r="A12" s="13" t="s">
        <v>44</v>
      </c>
      <c r="B12" s="22" t="s">
        <v>62</v>
      </c>
      <c r="C12" s="23" t="s">
        <v>63</v>
      </c>
      <c r="D12" s="25">
        <v>6</v>
      </c>
      <c r="E12" s="25">
        <v>3</v>
      </c>
      <c r="F12" s="24" t="s">
        <v>72</v>
      </c>
      <c r="G12" s="24" t="s">
        <v>72</v>
      </c>
      <c r="H12" s="24" t="s">
        <v>72</v>
      </c>
      <c r="I12" s="24" t="s">
        <v>72</v>
      </c>
      <c r="J12" s="25">
        <v>1</v>
      </c>
      <c r="K12" s="25">
        <v>2</v>
      </c>
      <c r="L12" s="24" t="s">
        <v>72</v>
      </c>
      <c r="M12" s="24" t="s">
        <v>72</v>
      </c>
      <c r="N12" s="24" t="s">
        <v>72</v>
      </c>
      <c r="O12" s="24" t="s">
        <v>72</v>
      </c>
      <c r="P12" s="24" t="s">
        <v>72</v>
      </c>
      <c r="Q12" s="24" t="s">
        <v>72</v>
      </c>
      <c r="R12" s="24" t="s">
        <v>72</v>
      </c>
      <c r="S12" s="24" t="s">
        <v>72</v>
      </c>
      <c r="T12" s="24" t="s">
        <v>72</v>
      </c>
      <c r="U12" s="24" t="s">
        <v>72</v>
      </c>
      <c r="V12" s="24" t="s">
        <v>72</v>
      </c>
      <c r="W12" s="24" t="s">
        <v>72</v>
      </c>
      <c r="X12" s="24" t="s">
        <v>72</v>
      </c>
      <c r="Y12" s="24" t="s">
        <v>72</v>
      </c>
    </row>
    <row r="13" spans="1:25" s="9" customFormat="1" ht="12.75">
      <c r="A13" s="13" t="s">
        <v>44</v>
      </c>
      <c r="B13" s="22" t="s">
        <v>64</v>
      </c>
      <c r="C13" s="23" t="s">
        <v>65</v>
      </c>
      <c r="D13" s="25">
        <v>6</v>
      </c>
      <c r="E13" s="25">
        <v>1</v>
      </c>
      <c r="F13" s="24" t="s">
        <v>72</v>
      </c>
      <c r="G13" s="24" t="s">
        <v>72</v>
      </c>
      <c r="H13" s="24" t="s">
        <v>72</v>
      </c>
      <c r="I13" s="24" t="s">
        <v>72</v>
      </c>
      <c r="J13" s="25">
        <v>1</v>
      </c>
      <c r="K13" s="25">
        <v>1</v>
      </c>
      <c r="L13" s="25">
        <v>2</v>
      </c>
      <c r="M13" s="24" t="s">
        <v>72</v>
      </c>
      <c r="N13" s="24" t="s">
        <v>72</v>
      </c>
      <c r="O13" s="24" t="s">
        <v>72</v>
      </c>
      <c r="P13" s="24" t="s">
        <v>72</v>
      </c>
      <c r="Q13" s="25">
        <v>1</v>
      </c>
      <c r="R13" s="24" t="s">
        <v>72</v>
      </c>
      <c r="S13" s="24" t="s">
        <v>72</v>
      </c>
      <c r="T13" s="24" t="s">
        <v>72</v>
      </c>
      <c r="U13" s="24" t="s">
        <v>72</v>
      </c>
      <c r="V13" s="24" t="s">
        <v>72</v>
      </c>
      <c r="W13" s="24" t="s">
        <v>72</v>
      </c>
      <c r="X13" s="24" t="s">
        <v>72</v>
      </c>
      <c r="Y13" s="24" t="s">
        <v>72</v>
      </c>
    </row>
    <row r="14" spans="1:25" s="9" customFormat="1" ht="12.75">
      <c r="A14" s="13" t="s">
        <v>44</v>
      </c>
      <c r="B14" s="22" t="s">
        <v>66</v>
      </c>
      <c r="C14" s="23" t="s">
        <v>67</v>
      </c>
      <c r="D14" s="25">
        <v>7</v>
      </c>
      <c r="E14" s="25">
        <v>3</v>
      </c>
      <c r="F14" s="24" t="s">
        <v>72</v>
      </c>
      <c r="G14" s="25">
        <v>1</v>
      </c>
      <c r="H14" s="24" t="s">
        <v>72</v>
      </c>
      <c r="I14" s="24" t="s">
        <v>72</v>
      </c>
      <c r="J14" s="24" t="s">
        <v>72</v>
      </c>
      <c r="K14" s="25">
        <v>2</v>
      </c>
      <c r="L14" s="25">
        <v>1</v>
      </c>
      <c r="M14" s="24" t="s">
        <v>72</v>
      </c>
      <c r="N14" s="24" t="s">
        <v>72</v>
      </c>
      <c r="O14" s="24" t="s">
        <v>72</v>
      </c>
      <c r="P14" s="24" t="s">
        <v>72</v>
      </c>
      <c r="Q14" s="24" t="s">
        <v>72</v>
      </c>
      <c r="R14" s="24" t="s">
        <v>72</v>
      </c>
      <c r="S14" s="24" t="s">
        <v>72</v>
      </c>
      <c r="T14" s="24" t="s">
        <v>72</v>
      </c>
      <c r="U14" s="24" t="s">
        <v>72</v>
      </c>
      <c r="V14" s="24" t="s">
        <v>72</v>
      </c>
      <c r="W14" s="24" t="s">
        <v>72</v>
      </c>
      <c r="X14" s="24" t="s">
        <v>72</v>
      </c>
      <c r="Y14" s="24" t="s">
        <v>72</v>
      </c>
    </row>
    <row r="15" spans="1:25" s="9" customFormat="1" ht="12.75">
      <c r="A15" s="13" t="s">
        <v>44</v>
      </c>
      <c r="B15" s="22" t="s">
        <v>68</v>
      </c>
      <c r="C15" s="23" t="s">
        <v>69</v>
      </c>
      <c r="D15" s="25">
        <v>6</v>
      </c>
      <c r="E15" s="25">
        <v>1</v>
      </c>
      <c r="F15" s="24" t="s">
        <v>72</v>
      </c>
      <c r="G15" s="24" t="s">
        <v>72</v>
      </c>
      <c r="H15" s="24" t="s">
        <v>72</v>
      </c>
      <c r="I15" s="24" t="s">
        <v>72</v>
      </c>
      <c r="J15" s="24" t="s">
        <v>72</v>
      </c>
      <c r="K15" s="25">
        <v>4</v>
      </c>
      <c r="L15" s="24" t="s">
        <v>72</v>
      </c>
      <c r="M15" s="24" t="s">
        <v>72</v>
      </c>
      <c r="N15" s="24" t="s">
        <v>72</v>
      </c>
      <c r="O15" s="24" t="s">
        <v>72</v>
      </c>
      <c r="P15" s="24" t="s">
        <v>72</v>
      </c>
      <c r="Q15" s="24" t="s">
        <v>72</v>
      </c>
      <c r="R15" s="24" t="s">
        <v>72</v>
      </c>
      <c r="S15" s="24" t="s">
        <v>72</v>
      </c>
      <c r="T15" s="24" t="s">
        <v>72</v>
      </c>
      <c r="U15" s="24" t="s">
        <v>72</v>
      </c>
      <c r="V15" s="24" t="s">
        <v>72</v>
      </c>
      <c r="W15" s="25">
        <v>1</v>
      </c>
      <c r="X15" s="24" t="s">
        <v>72</v>
      </c>
      <c r="Y15" s="24" t="s">
        <v>72</v>
      </c>
    </row>
    <row r="16" spans="1:25" s="9" customFormat="1" ht="12.75">
      <c r="A16" s="13" t="s">
        <v>44</v>
      </c>
      <c r="B16" s="22" t="s">
        <v>70</v>
      </c>
      <c r="C16" s="23" t="s">
        <v>71</v>
      </c>
      <c r="D16" s="25">
        <v>2</v>
      </c>
      <c r="E16" s="24" t="s">
        <v>72</v>
      </c>
      <c r="F16" s="24" t="s">
        <v>72</v>
      </c>
      <c r="G16" s="24" t="s">
        <v>72</v>
      </c>
      <c r="H16" s="24" t="s">
        <v>72</v>
      </c>
      <c r="I16" s="24" t="s">
        <v>72</v>
      </c>
      <c r="J16" s="25">
        <v>1</v>
      </c>
      <c r="K16" s="24" t="s">
        <v>72</v>
      </c>
      <c r="L16" s="25">
        <v>1</v>
      </c>
      <c r="M16" s="24" t="s">
        <v>72</v>
      </c>
      <c r="N16" s="24" t="s">
        <v>72</v>
      </c>
      <c r="O16" s="24" t="s">
        <v>72</v>
      </c>
      <c r="P16" s="24" t="s">
        <v>72</v>
      </c>
      <c r="Q16" s="24" t="s">
        <v>72</v>
      </c>
      <c r="R16" s="24" t="s">
        <v>72</v>
      </c>
      <c r="S16" s="24" t="s">
        <v>72</v>
      </c>
      <c r="T16" s="24" t="s">
        <v>72</v>
      </c>
      <c r="U16" s="24" t="s">
        <v>72</v>
      </c>
      <c r="V16" s="24" t="s">
        <v>72</v>
      </c>
      <c r="W16" s="24" t="s">
        <v>72</v>
      </c>
      <c r="X16" s="24" t="s">
        <v>72</v>
      </c>
      <c r="Y16" s="24" t="s">
        <v>72</v>
      </c>
    </row>
    <row r="17" spans="2:5" s="7" customFormat="1" ht="12.75">
      <c r="B17" s="5"/>
      <c r="C17" s="6"/>
      <c r="E17" s="8"/>
    </row>
    <row r="24" spans="2:5" s="7" customFormat="1" ht="12.75">
      <c r="B24" s="5"/>
      <c r="C24" s="6"/>
      <c r="E24" s="8"/>
    </row>
    <row r="32" spans="2:5" s="7" customFormat="1" ht="12.75">
      <c r="B32" s="5"/>
      <c r="C32" s="6"/>
      <c r="E32" s="8"/>
    </row>
    <row r="47" spans="2:5" s="7" customFormat="1" ht="12.75">
      <c r="B47" s="5"/>
      <c r="C47" s="6"/>
      <c r="E47" s="8"/>
    </row>
    <row r="55" spans="2:5" s="7" customFormat="1" ht="12.75">
      <c r="B55" s="5"/>
      <c r="C55" s="6"/>
      <c r="E55" s="8"/>
    </row>
    <row r="68" spans="2:5" s="7" customFormat="1" ht="12.75">
      <c r="B68" s="5"/>
      <c r="C68" s="6"/>
      <c r="E68" s="8"/>
    </row>
    <row r="78" spans="2:5" s="7" customFormat="1" ht="12.75">
      <c r="B78" s="5"/>
      <c r="C78" s="6"/>
      <c r="E78" s="8"/>
    </row>
  </sheetData>
  <sheetProtection/>
  <mergeCells count="1">
    <mergeCell ref="B1:M1"/>
  </mergeCells>
  <conditionalFormatting sqref="B4:Y16">
    <cfRule type="expression" priority="23" dxfId="21">
      <formula>($A4="0")</formula>
    </cfRule>
  </conditionalFormatting>
  <conditionalFormatting sqref="F3">
    <cfRule type="expression" priority="22" dxfId="21">
      <formula>($A3="0")</formula>
    </cfRule>
  </conditionalFormatting>
  <conditionalFormatting sqref="G3">
    <cfRule type="expression" priority="21" dxfId="21">
      <formula>($A3="0")</formula>
    </cfRule>
  </conditionalFormatting>
  <conditionalFormatting sqref="H3">
    <cfRule type="expression" priority="20" dxfId="21">
      <formula>($A3="0")</formula>
    </cfRule>
  </conditionalFormatting>
  <conditionalFormatting sqref="I3">
    <cfRule type="expression" priority="19" dxfId="21">
      <formula>($A3="0")</formula>
    </cfRule>
  </conditionalFormatting>
  <conditionalFormatting sqref="J3">
    <cfRule type="expression" priority="18" dxfId="21">
      <formula>($A3="0")</formula>
    </cfRule>
  </conditionalFormatting>
  <conditionalFormatting sqref="K3">
    <cfRule type="expression" priority="17" dxfId="21">
      <formula>($A3="0")</formula>
    </cfRule>
  </conditionalFormatting>
  <conditionalFormatting sqref="L3">
    <cfRule type="expression" priority="16" dxfId="21">
      <formula>($A3="0")</formula>
    </cfRule>
  </conditionalFormatting>
  <conditionalFormatting sqref="M3">
    <cfRule type="expression" priority="15" dxfId="21">
      <formula>($A3="0")</formula>
    </cfRule>
  </conditionalFormatting>
  <conditionalFormatting sqref="N3">
    <cfRule type="expression" priority="14" dxfId="21">
      <formula>($A3="0")</formula>
    </cfRule>
  </conditionalFormatting>
  <conditionalFormatting sqref="O3">
    <cfRule type="expression" priority="13" dxfId="21">
      <formula>($A3="0")</formula>
    </cfRule>
  </conditionalFormatting>
  <conditionalFormatting sqref="P3">
    <cfRule type="expression" priority="12" dxfId="21">
      <formula>($A3="0")</formula>
    </cfRule>
  </conditionalFormatting>
  <conditionalFormatting sqref="Q3">
    <cfRule type="expression" priority="11" dxfId="21">
      <formula>($A3="0")</formula>
    </cfRule>
  </conditionalFormatting>
  <conditionalFormatting sqref="R3">
    <cfRule type="expression" priority="10" dxfId="21">
      <formula>($A3="0")</formula>
    </cfRule>
  </conditionalFormatting>
  <conditionalFormatting sqref="S3">
    <cfRule type="expression" priority="9" dxfId="21">
      <formula>($A3="0")</formula>
    </cfRule>
  </conditionalFormatting>
  <conditionalFormatting sqref="T3">
    <cfRule type="expression" priority="8" dxfId="21">
      <formula>($A3="0")</formula>
    </cfRule>
  </conditionalFormatting>
  <conditionalFormatting sqref="U3">
    <cfRule type="expression" priority="7" dxfId="21">
      <formula>($A3="0")</formula>
    </cfRule>
  </conditionalFormatting>
  <conditionalFormatting sqref="V3">
    <cfRule type="expression" priority="6" dxfId="21">
      <formula>($A3="0")</formula>
    </cfRule>
  </conditionalFormatting>
  <conditionalFormatting sqref="W3">
    <cfRule type="expression" priority="5" dxfId="21">
      <formula>($A3="0")</formula>
    </cfRule>
  </conditionalFormatting>
  <conditionalFormatting sqref="X3">
    <cfRule type="expression" priority="4" dxfId="21">
      <formula>($A3="0")</formula>
    </cfRule>
  </conditionalFormatting>
  <conditionalFormatting sqref="Y3">
    <cfRule type="expression" priority="3" dxfId="21">
      <formula>($A3="0")</formula>
    </cfRule>
  </conditionalFormatting>
  <printOptions/>
  <pageMargins left="0.3937007874015748" right="0.1968503937007874" top="0.3937007874015748" bottom="0.3937007874015748" header="0.31496062992125984" footer="0.31496062992125984"/>
  <pageSetup fitToHeight="0" horizontalDpi="600" verticalDpi="600" orientation="landscape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Мария Двоеглазова</cp:lastModifiedBy>
  <cp:lastPrinted>2019-01-21T10:22:39Z</cp:lastPrinted>
  <dcterms:created xsi:type="dcterms:W3CDTF">2007-05-14T11:07:33Z</dcterms:created>
  <dcterms:modified xsi:type="dcterms:W3CDTF">2019-04-04T08:08:48Z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